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pdated QRC Excel Files\"/>
    </mc:Choice>
  </mc:AlternateContent>
  <bookViews>
    <workbookView xWindow="0" yWindow="0" windowWidth="14445" windowHeight="101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6" i="1" l="1"/>
  <c r="B7" i="1"/>
  <c r="B10" i="1" s="1"/>
  <c r="B8" i="1"/>
  <c r="B9" i="1"/>
  <c r="F10" i="1" l="1"/>
  <c r="E10" i="1"/>
  <c r="D10" i="1"/>
  <c r="C10" i="1"/>
</calcChain>
</file>

<file path=xl/sharedStrings.xml><?xml version="1.0" encoding="utf-8"?>
<sst xmlns="http://schemas.openxmlformats.org/spreadsheetml/2006/main" count="13" uniqueCount="12">
  <si>
    <t>Hispanic</t>
  </si>
  <si>
    <t>Other</t>
  </si>
  <si>
    <t>White Non-Hispanic</t>
  </si>
  <si>
    <t>1st Child</t>
  </si>
  <si>
    <t>2nd Child</t>
  </si>
  <si>
    <t>3rd Child</t>
  </si>
  <si>
    <t>4th Child</t>
  </si>
  <si>
    <t>Total</t>
  </si>
  <si>
    <t>African American</t>
  </si>
  <si>
    <t>Live Births by Live-Birth Order and Race of Mother in 2013</t>
  </si>
  <si>
    <t>http://www.cdc.gov/nchs/data/nvsr/nvsr64/nvsr64_01.pdf]</t>
  </si>
  <si>
    <t>[Source: National Vital Statistics Reports, Vol. 64,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</si>
</sst>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3333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164" fontId="3" fillId="0" borderId="0" xfId="1" applyNumberFormat="1" applyFont="1"/>
    <xf numFmtId="0" fontId="5" fillId="0" borderId="0" xfId="2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dc.gov/nchs/data/nvsr/nvsr64/nvsr64_01.pdf%5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6" sqref="F6"/>
    </sheetView>
  </sheetViews>
  <sheetFormatPr defaultRowHeight="15.75" x14ac:dyDescent="0.25"/>
  <cols>
    <col min="1" max="1" width="22" style="2" customWidth="1"/>
    <col min="2" max="2" width="13" style="2" customWidth="1"/>
    <col min="3" max="3" width="13.5703125" style="2" customWidth="1"/>
    <col min="4" max="4" width="13.140625" style="2" customWidth="1"/>
    <col min="5" max="5" width="12.28515625" style="2" customWidth="1"/>
    <col min="6" max="6" width="12.5703125" style="2" customWidth="1"/>
    <col min="7" max="16384" width="9.140625" style="2"/>
  </cols>
  <sheetData>
    <row r="1" spans="1:6" x14ac:dyDescent="0.25">
      <c r="A1" s="1" t="s">
        <v>9</v>
      </c>
    </row>
    <row r="2" spans="1:6" x14ac:dyDescent="0.25">
      <c r="A2" s="2" t="s">
        <v>11</v>
      </c>
    </row>
    <row r="3" spans="1:6" x14ac:dyDescent="0.25">
      <c r="A3" s="6" t="s">
        <v>10</v>
      </c>
    </row>
    <row r="4" spans="1:6" x14ac:dyDescent="0.25">
      <c r="A4" s="6"/>
    </row>
    <row r="5" spans="1:6" x14ac:dyDescent="0.25">
      <c r="A5" s="6"/>
      <c r="B5" s="3" t="s">
        <v>7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x14ac:dyDescent="0.25">
      <c r="A6" s="4" t="s">
        <v>2</v>
      </c>
      <c r="B6" s="5">
        <f>SUM(C6:F6)</f>
        <v>2039204</v>
      </c>
      <c r="C6" s="5">
        <v>882604</v>
      </c>
      <c r="D6" s="5">
        <v>699878</v>
      </c>
      <c r="E6" s="5">
        <v>331146</v>
      </c>
      <c r="F6" s="5">
        <v>125576</v>
      </c>
    </row>
    <row r="7" spans="1:6" x14ac:dyDescent="0.25">
      <c r="A7" s="4" t="s">
        <v>8</v>
      </c>
      <c r="B7" s="5">
        <f>SUM(C7:F7)</f>
        <v>536423</v>
      </c>
      <c r="C7" s="5">
        <v>219026</v>
      </c>
      <c r="D7" s="5">
        <v>166905</v>
      </c>
      <c r="E7" s="5">
        <v>101365</v>
      </c>
      <c r="F7" s="5">
        <v>49127</v>
      </c>
    </row>
    <row r="8" spans="1:6" x14ac:dyDescent="0.25">
      <c r="A8" s="4" t="s">
        <v>0</v>
      </c>
      <c r="B8" s="5">
        <f>SUM(C8:F8)</f>
        <v>840851</v>
      </c>
      <c r="C8" s="5">
        <v>306339</v>
      </c>
      <c r="D8" s="5">
        <v>268700</v>
      </c>
      <c r="E8" s="5">
        <v>179412</v>
      </c>
      <c r="F8" s="5">
        <v>86400</v>
      </c>
    </row>
    <row r="9" spans="1:6" x14ac:dyDescent="0.25">
      <c r="A9" s="4" t="s">
        <v>1</v>
      </c>
      <c r="B9" s="5">
        <f>SUM(C9:F9)</f>
        <v>2854991</v>
      </c>
      <c r="C9" s="5">
        <v>1229023</v>
      </c>
      <c r="D9" s="5">
        <v>967527</v>
      </c>
      <c r="E9" s="5">
        <v>470154</v>
      </c>
      <c r="F9" s="5">
        <v>188287</v>
      </c>
    </row>
    <row r="10" spans="1:6" x14ac:dyDescent="0.25">
      <c r="A10" s="4" t="s">
        <v>7</v>
      </c>
      <c r="B10" s="5">
        <f>SUM(B6:B9)</f>
        <v>6271469</v>
      </c>
      <c r="C10" s="5">
        <f>SUM(C6:C9)</f>
        <v>2636992</v>
      </c>
      <c r="D10" s="5">
        <f>SUM(D6:D9)</f>
        <v>2103010</v>
      </c>
      <c r="E10" s="5">
        <f>SUM(E6:E9)</f>
        <v>1082077</v>
      </c>
      <c r="F10" s="5">
        <f>SUM(F6:F9)</f>
        <v>449390</v>
      </c>
    </row>
    <row r="11" spans="1:6" x14ac:dyDescent="0.25">
      <c r="A11" s="4"/>
      <c r="B11" s="5"/>
      <c r="C11" s="5"/>
      <c r="D11" s="5"/>
      <c r="E11" s="5"/>
      <c r="F11" s="5"/>
    </row>
    <row r="16" spans="1:6" x14ac:dyDescent="0.25">
      <c r="B16" s="3"/>
      <c r="C16" s="3"/>
      <c r="D16" s="3"/>
      <c r="E16" s="3"/>
      <c r="F16" s="3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</sheetData>
  <hyperlinks>
    <hyperlink ref="A3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DePaul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Galka</dc:creator>
  <cp:lastModifiedBy>DePaul University</cp:lastModifiedBy>
  <dcterms:created xsi:type="dcterms:W3CDTF">2010-03-10T18:50:06Z</dcterms:created>
  <dcterms:modified xsi:type="dcterms:W3CDTF">2016-01-22T17:53:04Z</dcterms:modified>
</cp:coreProperties>
</file>