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5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<sst xmlns="http://schemas.openxmlformats.org/spreadsheetml/2006/main" count="20" uniqueCount="15">
  <si>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[Data Obtained from the Centers for Disease Control and Prevention</t>
  </si>
  <si>
    <t>Surveillance Report (HIV/AIDS)</t>
  </si>
  <si>
    <t>http://www.cdc.gov/]</t>
  </si>
  <si>
    <t>AIDS cases for Men</t>
  </si>
  <si>
    <t>Exposure Category</t>
  </si>
  <si>
    <t>Same Sex Transmission</t>
  </si>
  <si>
    <t>Injecting Drug Use</t>
  </si>
  <si>
    <t>Same Sex Transmission and Drug Use</t>
  </si>
  <si>
    <t>Total</t>
  </si>
  <si>
    <t>AIDS cases for Women</t>
  </si>
  <si>
    <r>
      <t>High-risk Heterosexual Contact</t>
    </r>
    <r>
      <rPr>
        <vertAlign val="superscript"/>
        <sz val="10"/>
        <color indexed="12"/>
        <rFont val="Arial"/>
        <family val="2"/>
      </rPr>
      <t>a</t>
    </r>
    <r>
      <rPr>
        <sz val="10"/>
        <rFont val="Arial"/>
        <family val="0"/>
      </rPr>
      <t xml:space="preserve"> </t>
    </r>
  </si>
  <si>
    <r>
      <t>Other</t>
    </r>
    <r>
      <rPr>
        <vertAlign val="superscript"/>
        <sz val="10"/>
        <color indexed="12"/>
        <rFont val="Arial"/>
        <family val="2"/>
      </rPr>
      <t>b</t>
    </r>
  </si>
  <si>
    <r>
      <t xml:space="preserve">a </t>
    </r>
    <r>
      <rPr>
        <sz val="10"/>
        <rFont val="Arial"/>
        <family val="2"/>
      </rPr>
      <t>Heterosexual contact with a  person known to have, or to be at high risk for, HIV infection.</t>
    </r>
  </si>
  <si>
    <r>
      <t xml:space="preserve">b </t>
    </r>
    <r>
      <rPr>
        <sz val="10"/>
        <rFont val="Arial"/>
        <family val="2"/>
      </rPr>
      <t>Includes hemophilia, blood transfusion, perinatal exposure, and risk factor not reported or not identified.</t>
    </r>
  </si>
  <si>
    <t>Number of Cases of HIV / AIDS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</si>
</sst>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vertAlign val="superscript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2" applyAlignment="1" applyProtection="1">
      <alignment/>
      <protection/>
    </xf>
    <xf numFmtId="1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]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9.28125" style="0" customWidth="1"/>
    <col min="2" max="2" width="10.8515625" style="0" customWidth="1"/>
    <col min="3" max="3" width="12.28125" style="0" customWidth="1"/>
  </cols>
  <sheetData>
    <row r="1" ht="12.75">
      <c r="A1" s="1" t="s">
        <v>14</v>
      </c>
    </row>
    <row r="2" ht="12.75">
      <c r="A2" s="1"/>
    </row>
    <row r="3" ht="12.75">
      <c r="A3" t="s">
        <v>0</v>
      </c>
    </row>
    <row r="4" ht="12.75">
      <c r="A4" t="s">
        <v>1</v>
      </c>
    </row>
    <row r="5" ht="12.75">
      <c r="A5" s="2" t="s">
        <v>2</v>
      </c>
    </row>
    <row r="7" ht="12.75">
      <c r="A7" s="1" t="s">
        <v>3</v>
      </c>
    </row>
    <row r="8" spans="2:3" ht="12.75">
      <c r="B8" s="3"/>
      <c r="C8" s="3"/>
    </row>
    <row r="9" spans="2:3" ht="12.75">
      <c r="B9" s="4">
        <v>2001</v>
      </c>
      <c r="C9" s="4">
        <v>2005</v>
      </c>
    </row>
    <row r="10" spans="1:3" ht="12.75">
      <c r="A10" s="1" t="s">
        <v>4</v>
      </c>
      <c r="B10" s="3"/>
      <c r="C10" s="3"/>
    </row>
    <row r="11" ht="12.75">
      <c r="B11" s="5"/>
    </row>
    <row r="12" spans="1:3" ht="12.75">
      <c r="A12" t="s">
        <v>5</v>
      </c>
      <c r="B12" s="6">
        <v>16167</v>
      </c>
      <c r="C12" s="6">
        <v>16833</v>
      </c>
    </row>
    <row r="13" spans="1:3" ht="12.75">
      <c r="A13" t="s">
        <v>6</v>
      </c>
      <c r="B13" s="6">
        <v>4837</v>
      </c>
      <c r="C13" s="6">
        <v>2978</v>
      </c>
    </row>
    <row r="14" spans="1:3" ht="12.75">
      <c r="A14" t="s">
        <v>7</v>
      </c>
      <c r="B14" s="6">
        <v>1532</v>
      </c>
      <c r="C14" s="6">
        <v>1247</v>
      </c>
    </row>
    <row r="15" spans="1:3" ht="14.25">
      <c r="A15" t="s">
        <v>10</v>
      </c>
      <c r="B15" s="6">
        <v>4938</v>
      </c>
      <c r="C15" s="6">
        <v>3871</v>
      </c>
    </row>
    <row r="16" spans="1:3" ht="14.25">
      <c r="A16" t="s">
        <v>11</v>
      </c>
      <c r="B16" s="6">
        <v>161</v>
      </c>
      <c r="C16" s="6">
        <v>107</v>
      </c>
    </row>
    <row r="17" spans="2:3" ht="12.75">
      <c r="B17" s="6"/>
      <c r="C17" s="6"/>
    </row>
    <row r="18" spans="1:3" ht="12.75">
      <c r="A18" t="s">
        <v>8</v>
      </c>
      <c r="B18" s="6">
        <v>27635</v>
      </c>
      <c r="C18" s="6">
        <v>25036</v>
      </c>
    </row>
    <row r="20" ht="12.75">
      <c r="A20" s="1" t="s">
        <v>9</v>
      </c>
    </row>
    <row r="21" spans="1:3" ht="12.75">
      <c r="A21" s="7"/>
      <c r="B21" s="3"/>
      <c r="C21" s="3"/>
    </row>
    <row r="22" spans="1:3" ht="12.75">
      <c r="A22" s="7"/>
      <c r="B22" s="4">
        <v>2001</v>
      </c>
      <c r="C22" s="4">
        <v>2005</v>
      </c>
    </row>
    <row r="23" spans="1:3" ht="12.75">
      <c r="A23" s="1" t="s">
        <v>4</v>
      </c>
      <c r="B23" s="3"/>
      <c r="C23" s="3"/>
    </row>
    <row r="24" ht="12.75">
      <c r="B24" s="5"/>
    </row>
    <row r="25" spans="1:3" ht="12.75">
      <c r="A25" t="s">
        <v>6</v>
      </c>
      <c r="B25" s="6">
        <v>2769</v>
      </c>
      <c r="C25" s="6">
        <v>1720</v>
      </c>
    </row>
    <row r="26" spans="1:3" ht="14.25">
      <c r="A26" t="s">
        <v>10</v>
      </c>
      <c r="B26" s="6">
        <v>9014</v>
      </c>
      <c r="C26" s="6">
        <v>7216</v>
      </c>
    </row>
    <row r="27" spans="1:3" ht="14.25">
      <c r="A27" t="s">
        <v>11</v>
      </c>
      <c r="B27" s="6">
        <v>158</v>
      </c>
      <c r="C27" s="6">
        <v>97</v>
      </c>
    </row>
    <row r="28" spans="2:3" ht="12.75">
      <c r="B28" s="6"/>
      <c r="C28" s="6"/>
    </row>
    <row r="29" spans="1:3" ht="12.75">
      <c r="A29" t="s">
        <v>8</v>
      </c>
      <c r="B29" s="6">
        <f>SUM(B25:B27)</f>
        <v>11941</v>
      </c>
      <c r="C29" s="6">
        <v>9033</v>
      </c>
    </row>
    <row r="32" ht="14.25">
      <c r="A32" s="8" t="s">
        <v>12</v>
      </c>
    </row>
    <row r="33" ht="14.25">
      <c r="A33" s="8" t="s">
        <v>13</v>
      </c>
    </row>
  </sheetData>
  <sheetProtection/>
  <hyperlinks>
    <hyperlink ref="A5" r:id="rId1" display="http://www.cdc.gov/]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jgalka1</dc:creator>
  <cp:keywords/>
  <dc:description/>
  <cp:lastModifiedBy>Jennifer Galka</cp:lastModifiedBy>
  <dcterms:created xsi:type="dcterms:W3CDTF">2007-08-16T15:18:57Z</dcterms:created>
  <dcterms:modified xsi:type="dcterms:W3CDTF">2008-04-18T16:34:16Z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