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14445" windowHeight="10170"/>
  </bookViews>
  <sheets>
    <sheet name="Sheet1" sheetId="1" r:id="rId1"/>
    <sheet name="Sheet2" sheetId="2" r:id="rId2"/>
    <sheet name="Sheet3" sheetId="3" r:id="rId3"/>
  </sheets>
  <calcPr calcId="152511" iterate="1" iterateCount="1" iterateDelta="0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<sst xmlns="http://schemas.openxmlformats.org/spreadsheetml/2006/main" count="19" uniqueCount="19">
  <si>
    <t>Ethnic Diversity at DePaul University</t>
  </si>
  <si>
    <t>Students</t>
  </si>
  <si>
    <t>African American</t>
  </si>
  <si>
    <t>Asian/Asian American</t>
  </si>
  <si>
    <t>Latino</t>
  </si>
  <si>
    <t>Autumn 1993</t>
  </si>
  <si>
    <t>Autumn 1997</t>
  </si>
  <si>
    <t>Autumn 1999</t>
  </si>
  <si>
    <t>Autumn 2001</t>
  </si>
  <si>
    <t>Total Minority Students</t>
  </si>
  <si>
    <t>Autumn 2006</t>
  </si>
  <si>
    <t>Native American</t>
  </si>
  <si>
    <t>Enrollment Management and Marketing]</t>
  </si>
  <si>
    <t>Autumn 2008</t>
  </si>
  <si>
    <t>Multiracial/Non-Hispanic</t>
  </si>
  <si>
    <t>Pacific Islander</t>
  </si>
  <si>
    <t>Autumn 2014</t>
  </si>
  <si>
    <t>Autumn 2015</t>
  </si>
  <si>
    <t>[Source:  DePaul University's Academic Affairs Quarterly, Autumn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</si>
</sst>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48"/>
      <name val="Arial"/>
      <family val="2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1" applyFont="1" applyAlignment="1" applyProtection="1"/>
    <xf numFmtId="3" fontId="0" fillId="0" borderId="0" xfId="0" applyNumberFormat="1"/>
    <xf numFmtId="10" fontId="0" fillId="0" borderId="0" xfId="2" applyNumberFormat="1" applyFont="1"/>
    <xf numFmtId="3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paul.edu/emm/facts/index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B1" workbookViewId="0">
      <selection activeCell="H3" sqref="H3"/>
    </sheetView>
  </sheetViews>
  <sheetFormatPr defaultRowHeight="12.75" x14ac:dyDescent="0.2"/>
  <cols>
    <col min="1" max="1" width="21.42578125" customWidth="1"/>
    <col min="2" max="2" width="14.85546875" customWidth="1"/>
    <col min="3" max="3" width="14.42578125" customWidth="1"/>
    <col min="4" max="4" width="14.5703125" customWidth="1"/>
    <col min="5" max="5" width="13.85546875" customWidth="1"/>
    <col min="6" max="6" width="13.140625" customWidth="1"/>
    <col min="7" max="7" width="12.7109375" customWidth="1"/>
    <col min="8" max="8" width="12.5703125" bestFit="1" customWidth="1"/>
    <col min="9" max="9" width="13.5703125" customWidth="1"/>
  </cols>
  <sheetData>
    <row r="1" spans="1:9" x14ac:dyDescent="0.2">
      <c r="A1" s="2" t="s">
        <v>0</v>
      </c>
      <c r="B1" s="2"/>
      <c r="C1" s="1"/>
      <c r="D1" s="1"/>
    </row>
    <row r="2" spans="1:9" x14ac:dyDescent="0.2">
      <c r="A2" t="s">
        <v>18</v>
      </c>
    </row>
    <row r="3" spans="1:9" x14ac:dyDescent="0.2">
      <c r="A3" s="4" t="s">
        <v>12</v>
      </c>
    </row>
    <row r="5" spans="1:9" x14ac:dyDescent="0.2">
      <c r="A5" s="1" t="s">
        <v>1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  <c r="G5" s="1" t="s">
        <v>13</v>
      </c>
      <c r="H5" s="1" t="s">
        <v>16</v>
      </c>
      <c r="I5" s="1" t="s">
        <v>17</v>
      </c>
    </row>
    <row r="6" spans="1:9" x14ac:dyDescent="0.2">
      <c r="A6" t="s">
        <v>2</v>
      </c>
      <c r="B6" s="5">
        <v>1585</v>
      </c>
      <c r="C6" s="5">
        <v>1831</v>
      </c>
      <c r="D6" s="5">
        <v>2063</v>
      </c>
      <c r="E6" s="5">
        <v>2118</v>
      </c>
      <c r="F6" s="5">
        <v>2053</v>
      </c>
      <c r="G6" s="5">
        <v>1979</v>
      </c>
      <c r="H6" s="8">
        <v>2123</v>
      </c>
      <c r="I6" s="5">
        <v>2103</v>
      </c>
    </row>
    <row r="7" spans="1:9" x14ac:dyDescent="0.2">
      <c r="A7" t="s">
        <v>3</v>
      </c>
      <c r="B7" s="5">
        <v>908</v>
      </c>
      <c r="C7" s="5">
        <v>1379</v>
      </c>
      <c r="D7" s="5">
        <v>1861</v>
      </c>
      <c r="E7" s="5">
        <v>2110</v>
      </c>
      <c r="F7" s="5">
        <v>1903</v>
      </c>
      <c r="G7" s="5">
        <v>1790</v>
      </c>
      <c r="H7" s="9">
        <v>1777</v>
      </c>
      <c r="I7" s="5">
        <v>1868</v>
      </c>
    </row>
    <row r="8" spans="1:9" x14ac:dyDescent="0.2">
      <c r="A8" t="s">
        <v>4</v>
      </c>
      <c r="B8" s="5">
        <v>1231</v>
      </c>
      <c r="C8" s="5">
        <v>1544</v>
      </c>
      <c r="D8" s="5">
        <v>1173</v>
      </c>
      <c r="E8" s="5">
        <v>2037</v>
      </c>
      <c r="F8" s="5">
        <v>2356</v>
      </c>
      <c r="G8" s="5">
        <v>2477</v>
      </c>
      <c r="H8" s="8">
        <v>3388</v>
      </c>
      <c r="I8" s="5">
        <v>3456</v>
      </c>
    </row>
    <row r="9" spans="1:9" x14ac:dyDescent="0.2">
      <c r="A9" t="s">
        <v>11</v>
      </c>
      <c r="B9" s="5"/>
      <c r="C9" s="5"/>
      <c r="D9" s="5"/>
      <c r="E9" s="5"/>
      <c r="F9" s="5">
        <v>62</v>
      </c>
      <c r="G9" s="5">
        <v>61</v>
      </c>
      <c r="H9" s="8">
        <v>19</v>
      </c>
      <c r="I9" s="5">
        <v>20</v>
      </c>
    </row>
    <row r="10" spans="1:9" x14ac:dyDescent="0.2">
      <c r="A10" t="s">
        <v>14</v>
      </c>
      <c r="B10" s="5"/>
      <c r="C10" s="5"/>
      <c r="D10" s="5"/>
      <c r="E10" s="5"/>
      <c r="F10" s="5"/>
      <c r="G10" s="5">
        <v>171</v>
      </c>
      <c r="H10" s="8">
        <v>795</v>
      </c>
      <c r="I10" s="5">
        <v>755</v>
      </c>
    </row>
    <row r="11" spans="1:9" x14ac:dyDescent="0.2">
      <c r="A11" t="s">
        <v>15</v>
      </c>
      <c r="B11" s="5"/>
      <c r="C11" s="5"/>
      <c r="D11" s="5"/>
      <c r="E11" s="5"/>
      <c r="F11" s="5"/>
      <c r="G11" s="5">
        <v>94</v>
      </c>
      <c r="H11" s="8">
        <v>37</v>
      </c>
      <c r="I11" s="5">
        <v>27</v>
      </c>
    </row>
    <row r="12" spans="1:9" x14ac:dyDescent="0.2">
      <c r="B12" s="5"/>
      <c r="C12" s="5"/>
      <c r="D12" s="5"/>
      <c r="E12" s="5"/>
      <c r="F12" s="5"/>
      <c r="G12" s="5"/>
      <c r="H12" s="5"/>
    </row>
    <row r="13" spans="1:9" x14ac:dyDescent="0.2">
      <c r="A13" t="s">
        <v>9</v>
      </c>
      <c r="B13" s="5">
        <v>3724</v>
      </c>
      <c r="C13" s="5">
        <v>4754</v>
      </c>
      <c r="D13" s="5">
        <v>5697</v>
      </c>
      <c r="E13" s="5">
        <v>6273</v>
      </c>
      <c r="F13" s="5">
        <v>6374</v>
      </c>
      <c r="G13" s="5">
        <v>6572</v>
      </c>
      <c r="H13" s="5">
        <v>8139</v>
      </c>
      <c r="I13" s="5">
        <f>SUM(I6:I11)</f>
        <v>8229</v>
      </c>
    </row>
    <row r="14" spans="1:9" x14ac:dyDescent="0.2">
      <c r="A14" s="3"/>
      <c r="B14" s="5"/>
      <c r="C14" s="5"/>
      <c r="D14" s="5"/>
      <c r="E14" s="5"/>
      <c r="F14" s="5"/>
      <c r="G14" s="5"/>
      <c r="H14" s="5"/>
    </row>
    <row r="17" spans="3:9" x14ac:dyDescent="0.2">
      <c r="H17" s="10"/>
    </row>
    <row r="18" spans="3:9" x14ac:dyDescent="0.2">
      <c r="H18" s="5"/>
    </row>
    <row r="19" spans="3:9" x14ac:dyDescent="0.2">
      <c r="H19" s="5"/>
    </row>
    <row r="20" spans="3:9" x14ac:dyDescent="0.2">
      <c r="H20" s="8"/>
      <c r="I20" s="5"/>
    </row>
    <row r="21" spans="3:9" x14ac:dyDescent="0.2">
      <c r="I21" s="7"/>
    </row>
    <row r="22" spans="3:9" x14ac:dyDescent="0.2">
      <c r="I22" s="5"/>
    </row>
    <row r="23" spans="3:9" x14ac:dyDescent="0.2">
      <c r="I23" s="5"/>
    </row>
    <row r="24" spans="3:9" x14ac:dyDescent="0.2">
      <c r="I24" s="5"/>
    </row>
    <row r="25" spans="3:9" x14ac:dyDescent="0.2">
      <c r="I25" s="5"/>
    </row>
    <row r="26" spans="3:9" x14ac:dyDescent="0.2">
      <c r="C26" s="5"/>
    </row>
    <row r="27" spans="3:9" x14ac:dyDescent="0.2">
      <c r="C27" s="5"/>
    </row>
    <row r="33" spans="2:3" x14ac:dyDescent="0.2">
      <c r="C33" s="5"/>
    </row>
    <row r="34" spans="2:3" x14ac:dyDescent="0.2">
      <c r="B34" s="6"/>
      <c r="C34" s="5"/>
    </row>
  </sheetData>
  <phoneticPr fontId="0" type="noConversion"/>
  <hyperlinks>
    <hyperlink ref="A3" r:id="rId1" location="ugradEnroll" display="Enrollment Management and Marketing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s_guest</dc:creator>
  <cp:lastModifiedBy>DePaul University</cp:lastModifiedBy>
  <dcterms:created xsi:type="dcterms:W3CDTF">2003-10-08T19:49:31Z</dcterms:created>
  <dcterms:modified xsi:type="dcterms:W3CDTF">2016-04-15T15:42:51Z</dcterms:modified>
</cp:coreProperties>
</file>