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Updated QRC Excel Files\"/>
    </mc:Choice>
  </mc:AlternateContent>
  <bookViews>
    <workbookView xWindow="0" yWindow="0" windowWidth="25200" windowHeight="1198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49" i="1" l="1"/>
</calcChain>
</file>

<file path=xl/sharedStrings.xml><?xml version="1.0" encoding="utf-8"?>
<sst xmlns="http://schemas.openxmlformats.org/spreadsheetml/2006/main" count="19" uniqueCount="15">
  <si>
    <t xml:space="preserve">Year </t>
  </si>
  <si>
    <t xml:space="preserve">Newspapers </t>
  </si>
  <si>
    <t xml:space="preserve">Television </t>
  </si>
  <si>
    <t xml:space="preserve">Cable TV </t>
  </si>
  <si>
    <t xml:space="preserve">Radio </t>
  </si>
  <si>
    <t>Magazines</t>
  </si>
  <si>
    <t xml:space="preserve">n/a </t>
  </si>
  <si>
    <t>US Advertising Revenue by Media</t>
  </si>
  <si>
    <t>http://www.businessinsider.com/us-advertising-spending-by-medium-2009-10</t>
  </si>
  <si>
    <t>2008/1</t>
  </si>
  <si>
    <t>2009/1</t>
  </si>
  <si>
    <t>2010/1</t>
  </si>
  <si>
    <t xml:space="preserve">/1- Estimates </t>
  </si>
  <si>
    <t>[Source:  Business Insider]</t>
  </si>
  <si>
    <t>Advertising Revenue by Media (in millions of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</si>
</sst>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</font>
    <font>
      <b/>
      <sz val="12"/>
      <color rgb="FF0025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3" fontId="0" fillId="0" borderId="0" xfId="0" applyNumberFormat="1"/>
    <xf numFmtId="0" fontId="2" fillId="0" borderId="0" xfId="2" applyAlignment="1" applyProtection="1"/>
    <xf numFmtId="0" fontId="3" fillId="0" borderId="0" xfId="0" applyFont="1"/>
    <xf numFmtId="0" fontId="0" fillId="0" borderId="0" xfId="0" applyAlignment="1">
      <alignment horizontal="right"/>
    </xf>
    <xf numFmtId="164" fontId="1" fillId="0" borderId="0" xfId="1" applyNumberFormat="1" applyFont="1"/>
    <xf numFmtId="1" fontId="0" fillId="0" borderId="0" xfId="0" applyNumberFormat="1"/>
    <xf numFmtId="164" fontId="0" fillId="0" borderId="0" xfId="1" applyNumberFormat="1" applyFont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A9" sqref="A9"/>
    </sheetView>
  </sheetViews>
  <sheetFormatPr defaultRowHeight="15.75" x14ac:dyDescent="0.25"/>
  <cols>
    <col min="1" max="1" width="9" customWidth="1"/>
    <col min="2" max="2" width="11.375" bestFit="1" customWidth="1"/>
    <col min="3" max="3" width="10.125" bestFit="1" customWidth="1"/>
    <col min="5" max="6" width="9.125" bestFit="1" customWidth="1"/>
  </cols>
  <sheetData>
    <row r="1" spans="1:6" x14ac:dyDescent="0.25">
      <c r="A1" s="3" t="s">
        <v>7</v>
      </c>
    </row>
    <row r="3" spans="1:6" x14ac:dyDescent="0.25">
      <c r="A3" s="8" t="s">
        <v>13</v>
      </c>
      <c r="B3" s="9"/>
    </row>
    <row r="4" spans="1:6" x14ac:dyDescent="0.25">
      <c r="A4" s="2" t="s">
        <v>8</v>
      </c>
    </row>
    <row r="8" spans="1:6" x14ac:dyDescent="0.25">
      <c r="B8" s="11" t="s">
        <v>14</v>
      </c>
      <c r="C8" s="11"/>
      <c r="D8" s="11"/>
      <c r="E8" s="11"/>
      <c r="F8" s="11"/>
    </row>
    <row r="9" spans="1:6" x14ac:dyDescent="0.25">
      <c r="A9" t="s">
        <v>0</v>
      </c>
      <c r="B9" t="s">
        <v>1</v>
      </c>
      <c r="C9" t="s">
        <v>2</v>
      </c>
      <c r="D9" t="s">
        <v>3</v>
      </c>
      <c r="E9" t="s">
        <v>4</v>
      </c>
      <c r="F9" t="s">
        <v>5</v>
      </c>
    </row>
    <row r="10" spans="1:6" x14ac:dyDescent="0.25">
      <c r="A10">
        <v>1975</v>
      </c>
      <c r="B10" s="5">
        <v>8442</v>
      </c>
      <c r="C10" s="5">
        <v>5263</v>
      </c>
      <c r="D10" s="4" t="s">
        <v>6</v>
      </c>
      <c r="E10" s="5">
        <v>1980</v>
      </c>
      <c r="F10" s="5">
        <v>1465</v>
      </c>
    </row>
    <row r="11" spans="1:6" x14ac:dyDescent="0.25">
      <c r="A11">
        <v>1976</v>
      </c>
      <c r="B11" s="1">
        <v>9910</v>
      </c>
      <c r="C11" s="1">
        <v>6721</v>
      </c>
      <c r="D11" s="4" t="s">
        <v>6</v>
      </c>
      <c r="E11" s="1">
        <v>2330</v>
      </c>
      <c r="F11" s="1">
        <v>1789</v>
      </c>
    </row>
    <row r="12" spans="1:6" x14ac:dyDescent="0.25">
      <c r="A12">
        <v>1977</v>
      </c>
      <c r="B12" s="1">
        <v>11132</v>
      </c>
      <c r="C12" s="1">
        <v>7612</v>
      </c>
      <c r="D12" s="4" t="s">
        <v>6</v>
      </c>
      <c r="E12" s="1">
        <v>2634</v>
      </c>
      <c r="F12" s="1">
        <v>2162</v>
      </c>
    </row>
    <row r="13" spans="1:6" x14ac:dyDescent="0.25">
      <c r="A13">
        <v>1978</v>
      </c>
      <c r="B13" s="1">
        <v>12707</v>
      </c>
      <c r="C13" s="1">
        <v>8979</v>
      </c>
      <c r="D13" s="4" t="s">
        <v>6</v>
      </c>
      <c r="E13" s="1">
        <v>2942</v>
      </c>
      <c r="F13" s="1">
        <v>2597</v>
      </c>
    </row>
    <row r="14" spans="1:6" x14ac:dyDescent="0.25">
      <c r="A14">
        <v>1979</v>
      </c>
      <c r="B14" s="1">
        <v>14493</v>
      </c>
      <c r="C14" s="1">
        <v>10154</v>
      </c>
      <c r="D14" s="4" t="s">
        <v>6</v>
      </c>
      <c r="E14" s="1">
        <v>3277</v>
      </c>
      <c r="F14" s="1">
        <v>2932</v>
      </c>
    </row>
    <row r="15" spans="1:6" x14ac:dyDescent="0.25">
      <c r="A15">
        <v>1980</v>
      </c>
      <c r="B15" s="1">
        <v>15615</v>
      </c>
      <c r="C15" s="1">
        <v>11330</v>
      </c>
      <c r="D15" s="6">
        <v>72</v>
      </c>
      <c r="E15" s="1">
        <v>3690</v>
      </c>
      <c r="F15" s="1">
        <v>3225</v>
      </c>
    </row>
    <row r="16" spans="1:6" x14ac:dyDescent="0.25">
      <c r="A16">
        <v>1981</v>
      </c>
      <c r="B16" s="1">
        <v>17420</v>
      </c>
      <c r="C16" s="1">
        <v>12650</v>
      </c>
      <c r="D16" s="6">
        <v>160</v>
      </c>
      <c r="E16" s="1">
        <v>4212</v>
      </c>
      <c r="F16" s="1">
        <v>3533</v>
      </c>
    </row>
    <row r="17" spans="1:6" x14ac:dyDescent="0.25">
      <c r="A17">
        <v>1982</v>
      </c>
      <c r="B17" s="1">
        <v>17694</v>
      </c>
      <c r="C17" s="1">
        <v>14329</v>
      </c>
      <c r="D17" s="6">
        <v>290</v>
      </c>
      <c r="E17" s="1">
        <v>4670</v>
      </c>
      <c r="F17" s="1">
        <v>3710</v>
      </c>
    </row>
    <row r="18" spans="1:6" x14ac:dyDescent="0.25">
      <c r="A18">
        <v>1983</v>
      </c>
      <c r="B18" s="1">
        <v>20582</v>
      </c>
      <c r="C18" s="1">
        <v>16136</v>
      </c>
      <c r="D18" s="6">
        <v>452</v>
      </c>
      <c r="E18" s="1">
        <v>5210</v>
      </c>
      <c r="F18" s="1">
        <v>4233</v>
      </c>
    </row>
    <row r="19" spans="1:6" x14ac:dyDescent="0.25">
      <c r="A19">
        <v>1984</v>
      </c>
      <c r="B19" s="1">
        <v>23522</v>
      </c>
      <c r="C19" s="1">
        <v>19098</v>
      </c>
      <c r="D19" s="6">
        <v>733</v>
      </c>
      <c r="E19" s="1">
        <v>5817</v>
      </c>
      <c r="F19" s="1">
        <v>4932</v>
      </c>
    </row>
    <row r="20" spans="1:6" x14ac:dyDescent="0.25">
      <c r="A20">
        <v>1985</v>
      </c>
      <c r="B20" s="1">
        <v>25170</v>
      </c>
      <c r="C20" s="1">
        <v>20003</v>
      </c>
      <c r="D20" s="6">
        <v>989</v>
      </c>
      <c r="E20" s="1">
        <v>6490</v>
      </c>
      <c r="F20" s="1">
        <v>5155</v>
      </c>
    </row>
    <row r="21" spans="1:6" x14ac:dyDescent="0.25">
      <c r="A21">
        <v>1986</v>
      </c>
      <c r="B21" s="1">
        <v>26990</v>
      </c>
      <c r="C21" s="1">
        <v>21654</v>
      </c>
      <c r="D21" s="6">
        <v>1173</v>
      </c>
      <c r="E21" s="1">
        <v>6949</v>
      </c>
      <c r="F21" s="1">
        <v>5317</v>
      </c>
    </row>
    <row r="22" spans="1:6" x14ac:dyDescent="0.25">
      <c r="A22">
        <v>1987</v>
      </c>
      <c r="B22" s="1">
        <v>29412</v>
      </c>
      <c r="C22" s="1">
        <v>22941</v>
      </c>
      <c r="D22" s="6">
        <v>1321</v>
      </c>
      <c r="E22" s="1">
        <v>7206</v>
      </c>
      <c r="F22" s="1">
        <v>5607</v>
      </c>
    </row>
    <row r="23" spans="1:6" x14ac:dyDescent="0.25">
      <c r="A23">
        <v>1988</v>
      </c>
      <c r="B23" s="1">
        <v>31197</v>
      </c>
      <c r="C23" s="1">
        <v>24490</v>
      </c>
      <c r="D23" s="6">
        <v>1641</v>
      </c>
      <c r="E23" s="1">
        <v>7798</v>
      </c>
      <c r="F23" s="1">
        <v>6072</v>
      </c>
    </row>
    <row r="24" spans="1:6" x14ac:dyDescent="0.25">
      <c r="A24">
        <v>1989</v>
      </c>
      <c r="B24" s="1">
        <v>32368</v>
      </c>
      <c r="C24" s="1">
        <v>25364</v>
      </c>
      <c r="D24" s="6">
        <v>2095</v>
      </c>
      <c r="E24" s="1">
        <v>8323</v>
      </c>
      <c r="F24" s="1">
        <v>6716</v>
      </c>
    </row>
    <row r="25" spans="1:6" x14ac:dyDescent="0.25">
      <c r="A25">
        <v>1990</v>
      </c>
      <c r="B25" s="1">
        <v>32281</v>
      </c>
      <c r="C25" s="1">
        <v>26616</v>
      </c>
      <c r="D25" s="6">
        <v>2631</v>
      </c>
      <c r="E25" s="1">
        <v>8726</v>
      </c>
      <c r="F25" s="1">
        <v>6803</v>
      </c>
    </row>
    <row r="26" spans="1:6" x14ac:dyDescent="0.25">
      <c r="A26">
        <v>1991</v>
      </c>
      <c r="B26" s="1">
        <v>30409</v>
      </c>
      <c r="C26" s="1">
        <v>25461</v>
      </c>
      <c r="D26" s="6">
        <v>3145</v>
      </c>
      <c r="E26" s="1">
        <v>8476</v>
      </c>
      <c r="F26" s="1">
        <v>6523</v>
      </c>
    </row>
    <row r="27" spans="1:6" x14ac:dyDescent="0.25">
      <c r="A27">
        <v>1992</v>
      </c>
      <c r="B27" s="1">
        <v>30737</v>
      </c>
      <c r="C27" s="1">
        <v>27249</v>
      </c>
      <c r="D27" s="6">
        <v>3830</v>
      </c>
      <c r="E27" s="1">
        <v>8654</v>
      </c>
      <c r="F27" s="1">
        <v>7000</v>
      </c>
    </row>
    <row r="28" spans="1:6" x14ac:dyDescent="0.25">
      <c r="A28">
        <v>1993</v>
      </c>
      <c r="B28" s="1">
        <v>32025</v>
      </c>
      <c r="C28" s="1">
        <v>28020</v>
      </c>
      <c r="D28" s="6">
        <v>4451</v>
      </c>
      <c r="E28" s="1">
        <v>9457</v>
      </c>
      <c r="F28" s="1">
        <v>7357</v>
      </c>
    </row>
    <row r="29" spans="1:6" x14ac:dyDescent="0.25">
      <c r="A29">
        <v>1994</v>
      </c>
      <c r="B29" s="1">
        <v>34356</v>
      </c>
      <c r="C29" s="1">
        <v>31133</v>
      </c>
      <c r="D29" s="6">
        <v>5209</v>
      </c>
      <c r="E29" s="1">
        <v>10529</v>
      </c>
      <c r="F29" s="1">
        <v>7980</v>
      </c>
    </row>
    <row r="30" spans="1:6" x14ac:dyDescent="0.25">
      <c r="A30">
        <v>1995</v>
      </c>
      <c r="B30" s="1">
        <v>36317</v>
      </c>
      <c r="C30" s="1">
        <v>32720</v>
      </c>
      <c r="D30" s="6">
        <v>6166</v>
      </c>
      <c r="E30" s="1">
        <v>11338</v>
      </c>
      <c r="F30" s="1">
        <v>8580</v>
      </c>
    </row>
    <row r="31" spans="1:6" x14ac:dyDescent="0.25">
      <c r="A31">
        <v>1996</v>
      </c>
      <c r="B31" s="1">
        <v>38402</v>
      </c>
      <c r="C31" s="1">
        <v>36046</v>
      </c>
      <c r="D31" s="6">
        <v>7778</v>
      </c>
      <c r="E31" s="1">
        <v>12269</v>
      </c>
      <c r="F31" s="1">
        <v>9010</v>
      </c>
    </row>
    <row r="32" spans="1:6" x14ac:dyDescent="0.25">
      <c r="A32">
        <v>1997</v>
      </c>
      <c r="B32" s="1">
        <v>41670</v>
      </c>
      <c r="C32" s="1">
        <v>36893</v>
      </c>
      <c r="D32" s="6">
        <v>8750</v>
      </c>
      <c r="E32" s="1">
        <v>13491</v>
      </c>
      <c r="F32" s="1">
        <v>9821</v>
      </c>
    </row>
    <row r="33" spans="1:6" x14ac:dyDescent="0.25">
      <c r="A33">
        <v>1998</v>
      </c>
      <c r="B33" s="1">
        <v>44292</v>
      </c>
      <c r="C33" s="1">
        <v>39173</v>
      </c>
      <c r="D33" s="6">
        <v>10340</v>
      </c>
      <c r="E33" s="1">
        <v>15073</v>
      </c>
      <c r="F33" s="1">
        <v>10518</v>
      </c>
    </row>
    <row r="34" spans="1:6" x14ac:dyDescent="0.25">
      <c r="A34">
        <v>1999</v>
      </c>
      <c r="B34" s="1">
        <v>46648</v>
      </c>
      <c r="C34" s="1">
        <v>40011</v>
      </c>
      <c r="D34" s="6">
        <v>12570</v>
      </c>
      <c r="E34" s="1">
        <v>17215</v>
      </c>
      <c r="F34" s="1">
        <v>11433</v>
      </c>
    </row>
    <row r="35" spans="1:6" x14ac:dyDescent="0.25">
      <c r="A35">
        <v>2000</v>
      </c>
      <c r="B35" s="1">
        <v>49050</v>
      </c>
      <c r="C35" s="1">
        <v>44802</v>
      </c>
      <c r="D35" s="6">
        <v>15455</v>
      </c>
      <c r="E35" s="1">
        <v>19295</v>
      </c>
      <c r="F35" s="1">
        <v>12370</v>
      </c>
    </row>
    <row r="36" spans="1:6" x14ac:dyDescent="0.25">
      <c r="A36">
        <v>2001</v>
      </c>
      <c r="B36" s="1">
        <v>44255</v>
      </c>
      <c r="C36" s="1">
        <v>38881</v>
      </c>
      <c r="D36" s="6">
        <v>15736</v>
      </c>
      <c r="E36" s="1">
        <v>17861</v>
      </c>
      <c r="F36" s="1">
        <v>11095</v>
      </c>
    </row>
    <row r="37" spans="1:6" x14ac:dyDescent="0.25">
      <c r="A37">
        <v>2002</v>
      </c>
      <c r="B37" s="1">
        <v>44031</v>
      </c>
      <c r="C37" s="1">
        <v>45068</v>
      </c>
      <c r="D37" s="6">
        <v>16297</v>
      </c>
      <c r="E37" s="1">
        <v>18877</v>
      </c>
      <c r="F37" s="1">
        <v>10995</v>
      </c>
    </row>
    <row r="38" spans="1:6" x14ac:dyDescent="0.25">
      <c r="A38">
        <v>2003</v>
      </c>
      <c r="B38" s="1">
        <v>44843</v>
      </c>
      <c r="C38" s="1">
        <v>41932</v>
      </c>
      <c r="D38" s="6">
        <v>18814</v>
      </c>
      <c r="E38" s="1">
        <v>19100</v>
      </c>
      <c r="F38" s="1">
        <v>11435</v>
      </c>
    </row>
    <row r="39" spans="1:6" x14ac:dyDescent="0.25">
      <c r="A39">
        <v>2004</v>
      </c>
      <c r="B39" s="1">
        <v>46614</v>
      </c>
      <c r="C39" s="1">
        <v>46267</v>
      </c>
      <c r="D39" s="6">
        <v>21527</v>
      </c>
      <c r="E39" s="1">
        <v>19581</v>
      </c>
      <c r="F39" s="1">
        <v>12247</v>
      </c>
    </row>
    <row r="40" spans="1:6" x14ac:dyDescent="0.25">
      <c r="A40">
        <v>2005</v>
      </c>
      <c r="B40" s="1">
        <v>47335</v>
      </c>
      <c r="C40" s="1">
        <v>44293</v>
      </c>
      <c r="D40" s="6">
        <v>23654</v>
      </c>
      <c r="E40" s="1">
        <v>19640</v>
      </c>
      <c r="F40" s="1">
        <v>12847</v>
      </c>
    </row>
    <row r="41" spans="1:6" x14ac:dyDescent="0.25">
      <c r="A41">
        <v>2006</v>
      </c>
      <c r="B41" s="1">
        <v>46611</v>
      </c>
      <c r="C41" s="1">
        <v>46580</v>
      </c>
      <c r="D41" s="1">
        <v>25025</v>
      </c>
      <c r="E41" s="1">
        <v>21665</v>
      </c>
      <c r="F41" s="1">
        <v>13168</v>
      </c>
    </row>
    <row r="42" spans="1:6" x14ac:dyDescent="0.25">
      <c r="A42">
        <v>2007</v>
      </c>
      <c r="B42" s="1">
        <v>42209</v>
      </c>
      <c r="C42" s="1">
        <v>44521</v>
      </c>
      <c r="D42" s="1">
        <v>26319</v>
      </c>
      <c r="E42" s="1">
        <v>21310</v>
      </c>
      <c r="F42" s="1">
        <v>13787</v>
      </c>
    </row>
    <row r="43" spans="1:6" x14ac:dyDescent="0.25">
      <c r="A43" s="4" t="s">
        <v>9</v>
      </c>
      <c r="B43" s="1">
        <v>34740</v>
      </c>
      <c r="C43" s="1">
        <v>43734</v>
      </c>
      <c r="D43" s="1">
        <v>26973</v>
      </c>
      <c r="E43" s="1">
        <v>19599</v>
      </c>
      <c r="F43" s="1">
        <v>12753</v>
      </c>
    </row>
    <row r="44" spans="1:6" x14ac:dyDescent="0.25">
      <c r="A44" s="4" t="s">
        <v>10</v>
      </c>
      <c r="B44" s="1">
        <v>26045</v>
      </c>
      <c r="C44" s="1">
        <v>35430</v>
      </c>
      <c r="D44" s="1">
        <v>25625</v>
      </c>
      <c r="E44" s="1">
        <v>16639</v>
      </c>
      <c r="F44" s="1">
        <v>10202</v>
      </c>
    </row>
    <row r="45" spans="1:6" x14ac:dyDescent="0.25">
      <c r="A45" s="4" t="s">
        <v>11</v>
      </c>
      <c r="B45" s="1">
        <v>23434</v>
      </c>
      <c r="C45" s="1">
        <v>36549</v>
      </c>
      <c r="D45" s="1">
        <v>27034</v>
      </c>
      <c r="E45" s="1">
        <v>15978</v>
      </c>
      <c r="F45" s="1">
        <v>9182</v>
      </c>
    </row>
    <row r="46" spans="1:6" x14ac:dyDescent="0.25">
      <c r="B46" s="1"/>
      <c r="C46" s="1"/>
      <c r="D46" s="1"/>
      <c r="E46" s="1"/>
      <c r="F46" s="1"/>
    </row>
    <row r="47" spans="1:6" x14ac:dyDescent="0.25">
      <c r="B47" s="1"/>
      <c r="C47" s="1"/>
      <c r="D47" s="1"/>
      <c r="E47" s="1"/>
      <c r="F47" s="1"/>
    </row>
    <row r="48" spans="1:6" x14ac:dyDescent="0.25">
      <c r="A48" s="10" t="s">
        <v>12</v>
      </c>
      <c r="B48" s="10"/>
    </row>
    <row r="49" spans="2:2" x14ac:dyDescent="0.25">
      <c r="B49" s="7">
        <f>B48*1000000</f>
        <v>0</v>
      </c>
    </row>
  </sheetData>
  <mergeCells count="2">
    <mergeCell ref="A48:B48"/>
    <mergeCell ref="B8:F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DePaul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Quantitative Reasoning Center</dc:creator>
  <cp:lastModifiedBy>DePaul University</cp:lastModifiedBy>
  <dcterms:created xsi:type="dcterms:W3CDTF">2009-05-12T17:53:49Z</dcterms:created>
  <dcterms:modified xsi:type="dcterms:W3CDTF">2015-09-22T19:38:53Z</dcterms:modified>
</cp:coreProperties>
</file>