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pdated QRC Excel Files\"/>
    </mc:Choice>
  </mc:AlternateContent>
  <bookViews>
    <workbookView xWindow="120" yWindow="15" windowWidth="19035" windowHeight="120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C11" i="1"/>
  <c r="B11" i="1"/>
</calcChain>
</file>

<file path=xl/sharedStrings.xml><?xml version="1.0" encoding="utf-8"?>
<sst xmlns="http://schemas.openxmlformats.org/spreadsheetml/2006/main" count="15" uniqueCount="14">
  <si>
    <t>Numbers are in thousands</t>
  </si>
  <si>
    <t>Total</t>
  </si>
  <si>
    <t>Northeast</t>
  </si>
  <si>
    <t>Midwest</t>
  </si>
  <si>
    <t>South</t>
  </si>
  <si>
    <t>West</t>
  </si>
  <si>
    <t>20th to 40th percentile nationally</t>
  </si>
  <si>
    <t>0 to 20th percentile nationally</t>
  </si>
  <si>
    <t>40th to 60th percentile nationally</t>
  </si>
  <si>
    <t>60th to 80th percentile nationally</t>
  </si>
  <si>
    <t>80th to 95th percentile nationally</t>
  </si>
  <si>
    <t>Top 5 percentile nationally</t>
  </si>
  <si>
    <t>Distribution of Household Income by Region in 2014</t>
  </si>
  <si>
    <t>[Source: CPS 2015 Annual Social and Economic Supplement; Table No. HINC-05]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</si>
</sst>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4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8"/>
      <name val="Arial, Albany AMT, Helvetica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AAC1D9"/>
      </right>
      <top/>
      <bottom style="thin">
        <color rgb="FFAAC1D9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" applyNumberFormat="0" applyAlignment="0" applyProtection="0"/>
    <xf numFmtId="0" fontId="11" fillId="28" borderId="2" applyNumberFormat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" applyNumberFormat="0" applyAlignment="0" applyProtection="0"/>
    <xf numFmtId="0" fontId="18" fillId="0" borderId="6" applyNumberFormat="0" applyFill="0" applyAlignment="0" applyProtection="0"/>
    <xf numFmtId="0" fontId="19" fillId="31" borderId="0" applyNumberFormat="0" applyBorder="0" applyAlignment="0" applyProtection="0"/>
    <xf numFmtId="0" fontId="20" fillId="2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7" fillId="32" borderId="7" applyNumberFormat="0" applyFont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164" fontId="3" fillId="0" borderId="0" xfId="28" applyNumberFormat="1" applyFont="1"/>
    <xf numFmtId="164" fontId="0" fillId="0" borderId="0" xfId="0" applyNumberFormat="1"/>
    <xf numFmtId="37" fontId="7" fillId="0" borderId="0" xfId="28" applyNumberFormat="1" applyFont="1"/>
    <xf numFmtId="0" fontId="3" fillId="0" borderId="0" xfId="0" applyFont="1" applyAlignment="1">
      <alignment horizontal="left" vertical="top"/>
    </xf>
    <xf numFmtId="0" fontId="24" fillId="33" borderId="10" xfId="42" applyNumberFormat="1" applyFont="1" applyFill="1" applyBorder="1" applyAlignment="1" applyProtection="1">
      <alignment horizontal="left" wrapText="1"/>
    </xf>
    <xf numFmtId="3" fontId="24" fillId="33" borderId="10" xfId="42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left" vertical="top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2"/>
    <cellStyle name="Note 2" xfId="43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D13" sqref="D13"/>
    </sheetView>
  </sheetViews>
  <sheetFormatPr defaultRowHeight="15"/>
  <cols>
    <col min="1" max="1" width="27.140625" customWidth="1"/>
    <col min="2" max="2" width="9.85546875" customWidth="1"/>
    <col min="3" max="3" width="11.140625" customWidth="1"/>
    <col min="4" max="4" width="14.7109375" customWidth="1"/>
    <col min="5" max="5" width="14.85546875" customWidth="1"/>
    <col min="6" max="6" width="13.85546875" customWidth="1"/>
    <col min="7" max="7" width="15.140625" customWidth="1"/>
    <col min="8" max="8" width="12.7109375" bestFit="1" customWidth="1"/>
  </cols>
  <sheetData>
    <row r="1" spans="1:9" ht="15.75">
      <c r="A1" s="2" t="s">
        <v>12</v>
      </c>
      <c r="B1" s="1"/>
      <c r="C1" s="1"/>
      <c r="D1" s="1"/>
    </row>
    <row r="2" spans="1:9" ht="15.75">
      <c r="A2" s="2"/>
      <c r="B2" s="1"/>
      <c r="C2" s="1"/>
      <c r="D2" s="1"/>
    </row>
    <row r="3" spans="1:9" ht="15.75">
      <c r="A3" s="11" t="s">
        <v>13</v>
      </c>
      <c r="B3" s="11"/>
      <c r="C3" s="11"/>
      <c r="D3" s="11"/>
      <c r="E3" s="11"/>
    </row>
    <row r="4" spans="1:9" ht="15.75">
      <c r="A4" s="8"/>
      <c r="B4" s="8"/>
      <c r="C4" s="8"/>
      <c r="D4" s="8"/>
      <c r="E4" s="8"/>
    </row>
    <row r="5" spans="1:9" ht="15.75">
      <c r="A5" s="3" t="s">
        <v>0</v>
      </c>
      <c r="B5" s="1"/>
      <c r="C5" s="1"/>
      <c r="D5" s="1"/>
    </row>
    <row r="6" spans="1:9" ht="51" customHeight="1">
      <c r="A6" s="1"/>
      <c r="B6" s="4" t="s">
        <v>1</v>
      </c>
      <c r="C6" s="4" t="s">
        <v>7</v>
      </c>
      <c r="D6" s="4" t="s">
        <v>6</v>
      </c>
      <c r="E6" s="4" t="s">
        <v>8</v>
      </c>
      <c r="F6" s="4" t="s">
        <v>9</v>
      </c>
      <c r="G6" s="4" t="s">
        <v>10</v>
      </c>
      <c r="H6" s="4" t="s">
        <v>11</v>
      </c>
    </row>
    <row r="7" spans="1:9" ht="15.75">
      <c r="A7" s="3" t="s">
        <v>2</v>
      </c>
      <c r="B7" s="7">
        <v>22178.94</v>
      </c>
      <c r="C7" s="7">
        <v>4184.6091999999999</v>
      </c>
      <c r="D7" s="7">
        <v>4191.1494000000002</v>
      </c>
      <c r="E7" s="7">
        <v>4017.0095999999999</v>
      </c>
      <c r="F7" s="7">
        <v>4505.2986000000001</v>
      </c>
      <c r="G7" s="7">
        <v>5280.8728000000001</v>
      </c>
      <c r="H7" s="7">
        <v>1483.6355000000001</v>
      </c>
    </row>
    <row r="8" spans="1:9" ht="15.75">
      <c r="A8" s="3" t="s">
        <v>3</v>
      </c>
      <c r="B8" s="7">
        <v>27458.633000000002</v>
      </c>
      <c r="C8" s="7">
        <v>5164.5078000000003</v>
      </c>
      <c r="D8" s="7">
        <v>5542.3213999999998</v>
      </c>
      <c r="E8" s="7">
        <v>5793.4683000000005</v>
      </c>
      <c r="F8" s="7">
        <v>5849.2855</v>
      </c>
      <c r="G8" s="7">
        <v>5109.0496999999996</v>
      </c>
      <c r="H8" s="7">
        <v>1140.0042000000001</v>
      </c>
    </row>
    <row r="9" spans="1:9" ht="15.75">
      <c r="A9" s="3" t="s">
        <v>4</v>
      </c>
      <c r="B9" s="7">
        <v>47039.71</v>
      </c>
      <c r="C9" s="7">
        <v>10396.407999999999</v>
      </c>
      <c r="D9" s="7">
        <v>9921.8487000000005</v>
      </c>
      <c r="E9" s="7">
        <v>9576.8624</v>
      </c>
      <c r="F9" s="7">
        <v>8773.7245999999996</v>
      </c>
      <c r="G9" s="7">
        <v>8370.8662000000004</v>
      </c>
      <c r="H9" s="7">
        <v>2061.6931</v>
      </c>
    </row>
    <row r="10" spans="1:9" ht="15.75">
      <c r="A10" s="3" t="s">
        <v>5</v>
      </c>
      <c r="B10" s="7">
        <v>27909.494999999999</v>
      </c>
      <c r="C10" s="7">
        <v>5167.7933000000003</v>
      </c>
      <c r="D10" s="7">
        <v>5258.1665000000003</v>
      </c>
      <c r="E10" s="7">
        <v>5533.6268</v>
      </c>
      <c r="F10" s="7">
        <v>5791.0095000000001</v>
      </c>
      <c r="G10" s="7">
        <v>6158.8990999999996</v>
      </c>
      <c r="H10" s="7">
        <v>1547.0281</v>
      </c>
    </row>
    <row r="11" spans="1:9" ht="15.75">
      <c r="A11" s="3" t="s">
        <v>1</v>
      </c>
      <c r="B11" s="7">
        <f>SUM(B7:B10)</f>
        <v>124586.77799999999</v>
      </c>
      <c r="C11" s="7">
        <f>SUM(C7:C10)</f>
        <v>24913.318300000003</v>
      </c>
      <c r="D11" s="7">
        <f t="shared" ref="D11:H11" si="0">SUM(D7:D10)</f>
        <v>24913.485999999997</v>
      </c>
      <c r="E11" s="7">
        <f t="shared" si="0"/>
        <v>24920.967100000002</v>
      </c>
      <c r="F11" s="7">
        <f t="shared" si="0"/>
        <v>24919.318200000002</v>
      </c>
      <c r="G11" s="7">
        <f t="shared" si="0"/>
        <v>24919.6878</v>
      </c>
      <c r="H11" s="7">
        <f t="shared" si="0"/>
        <v>6232.3608999999997</v>
      </c>
    </row>
    <row r="12" spans="1:9">
      <c r="F12" s="6"/>
    </row>
    <row r="13" spans="1:9">
      <c r="B13" s="6"/>
      <c r="C13" s="6"/>
      <c r="D13" s="6"/>
      <c r="E13" s="6"/>
      <c r="F13" s="6"/>
      <c r="G13" s="6"/>
      <c r="H13" s="6"/>
      <c r="I13" s="6"/>
    </row>
    <row r="14" spans="1:9" ht="15.75">
      <c r="G14" s="5"/>
      <c r="H14" s="5"/>
      <c r="I14" s="6"/>
    </row>
    <row r="17" spans="1:8">
      <c r="A17" s="9"/>
      <c r="B17" s="10"/>
      <c r="C17" s="10"/>
      <c r="D17" s="10"/>
      <c r="E17" s="10"/>
      <c r="F17" s="10"/>
      <c r="G17" s="10"/>
      <c r="H17" s="10"/>
    </row>
    <row r="18" spans="1:8">
      <c r="A18" s="9"/>
      <c r="B18" s="10"/>
      <c r="C18" s="10"/>
      <c r="D18" s="10"/>
      <c r="E18" s="10"/>
      <c r="F18" s="10"/>
      <c r="G18" s="10"/>
      <c r="H18" s="10"/>
    </row>
    <row r="19" spans="1:8">
      <c r="A19" s="9"/>
      <c r="B19" s="10"/>
      <c r="C19" s="10"/>
      <c r="D19" s="10"/>
      <c r="E19" s="10"/>
      <c r="F19" s="10"/>
      <c r="G19" s="10"/>
      <c r="H19" s="10"/>
    </row>
  </sheetData>
  <mergeCells count="1">
    <mergeCell ref="A3:E3"/>
  </mergeCells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DePaul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Galka</dc:creator>
  <cp:lastModifiedBy>DePaul University</cp:lastModifiedBy>
  <dcterms:created xsi:type="dcterms:W3CDTF">2010-02-08T16:37:54Z</dcterms:created>
  <dcterms:modified xsi:type="dcterms:W3CDTF">2016-04-18T15:41:56Z</dcterms:modified>
</cp:coreProperties>
</file>